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<sst xmlns="http://schemas.openxmlformats.org/spreadsheetml/2006/main" count="41" uniqueCount="40">
  <si>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</si>
  <si>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</si>
  <si>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</si>
  <si>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</si>
  <si>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</si>
  <si>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</si>
  <si>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</si>
  <si>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</si>
  <si>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</si>
  <si>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</si>
  <si>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</si>
  <si>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</si>
  <si>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</si>
  <si>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</si>
  <si>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</si>
  <si>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</si>
  <si>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</si>
  <si>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</si>
  <si>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</si>
  <si>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</si>
  <si>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</si>
  <si>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</si>
  <si>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</si>
  <si>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</si>
  <si>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</si>
  <si>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</si>
  <si>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</si>
  <si>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499/04</t>
  </si>
  <si>
    <t>Котлета из филе цыпленка с соусом молочным</t>
  </si>
  <si>
    <t>80/30</t>
  </si>
  <si>
    <t>516/04</t>
  </si>
  <si>
    <t>Макаронные изделия отварные</t>
  </si>
  <si>
    <t>гост</t>
  </si>
  <si>
    <t>Хлеб пшеничный или батон</t>
  </si>
  <si>
    <t>638/04</t>
  </si>
  <si>
    <t>Компот из кураги</t>
  </si>
  <si>
    <t xml:space="preserve">12,14/200 </t>
  </si>
  <si>
    <t>Овощи свежие</t>
  </si>
  <si>
    <t>Печенье куравье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</si>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</sst>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5" fillId="0" borderId="4" xfId="0" applyFont="1" applyBorder="1" applyAlignment="1">
      <alignment vertic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0" xfId="0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wrapText="1"/>
    </xf>
    <xf numFmtId="0" fontId="2" fillId="0" borderId="11" xfId="1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4" xfId="0" applyFont="1" applyBorder="1" applyAlignment="1">
      <alignment horizontal="right" wrapText="1"/>
    </xf>
    <xf numFmtId="2" fontId="4" fillId="3" borderId="4" xfId="0" applyNumberFormat="1" applyFont="1" applyFill="1" applyBorder="1" applyAlignment="1"/>
    <xf numFmtId="0" fontId="4" fillId="3" borderId="4" xfId="0" applyFont="1" applyFill="1" applyBorder="1" applyAlignment="1"/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4" xfId="0" applyFont="1" applyBorder="1" applyAlignment="1">
      <alignment horizontal="right" vertical="center" wrapText="1"/>
    </xf>
    <xf numFmtId="0" fontId="8" fillId="0" borderId="4" xfId="0" applyFont="1" applyBorder="1"/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/>
    </xf>
    <xf numFmtId="0" fontId="13" fillId="0" borderId="4" xfId="0" applyFont="1" applyBorder="1"/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9" fillId="0" borderId="4" xfId="0" applyFont="1" applyBorder="1"/>
    <xf numFmtId="0" fontId="0" fillId="0" borderId="16" xfId="0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13" fillId="2" borderId="17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1" fontId="15" fillId="2" borderId="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6" fillId="0" borderId="4" xfId="1" applyNumberFormat="1" applyFont="1" applyFill="1" applyBorder="1" applyAlignment="1">
      <alignment horizontal="center" vertical="center"/>
    </xf>
    <xf numFmtId="165" fontId="5" fillId="0" borderId="4" xfId="0" applyNumberFormat="1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457325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30" sqref="M30"/>
    </sheetView>
  </sheetViews>
  <sheetFormatPr defaultRowHeight="15" x14ac:dyDescent="0.25"/>
  <cols>
    <col min="4" max="4" width="27.42578125" customWidth="1"/>
    <col min="7" max="7" width="12.85546875" customWidth="1"/>
    <col min="10" max="10" width="10.710937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3">
        <v>45329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39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2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5.5" x14ac:dyDescent="0.25">
      <c r="A4" s="8" t="s">
        <v>14</v>
      </c>
      <c r="B4" s="10" t="s">
        <v>26</v>
      </c>
      <c r="C4" s="29" t="s">
        <v>27</v>
      </c>
      <c r="D4" s="29" t="s">
        <v>28</v>
      </c>
      <c r="E4" s="30" t="s">
        <v>29</v>
      </c>
      <c r="F4" s="31">
        <v>38.97</v>
      </c>
      <c r="G4" s="32">
        <v>215</v>
      </c>
      <c r="H4" s="33">
        <v>12.72</v>
      </c>
      <c r="I4" s="34">
        <v>12.48</v>
      </c>
      <c r="J4" s="35">
        <v>12.93</v>
      </c>
    </row>
    <row r="5" spans="1:10" ht="24" customHeight="1" x14ac:dyDescent="0.25">
      <c r="A5" s="9"/>
      <c r="B5" s="10" t="s">
        <v>22</v>
      </c>
      <c r="C5" s="36" t="s">
        <v>30</v>
      </c>
      <c r="D5" s="36" t="s">
        <v>31</v>
      </c>
      <c r="E5" s="37">
        <v>150</v>
      </c>
      <c r="F5" s="38">
        <v>9.11</v>
      </c>
      <c r="G5" s="39">
        <v>245</v>
      </c>
      <c r="H5" s="40">
        <v>5.0999999999999996</v>
      </c>
      <c r="I5" s="41">
        <v>9.15</v>
      </c>
      <c r="J5" s="41">
        <v>34.200000000000003</v>
      </c>
    </row>
    <row r="6" spans="1:10" x14ac:dyDescent="0.25">
      <c r="A6" s="9"/>
      <c r="B6" s="10" t="s">
        <v>16</v>
      </c>
      <c r="C6" s="42" t="s">
        <v>32</v>
      </c>
      <c r="D6" s="42" t="s">
        <v>33</v>
      </c>
      <c r="E6" s="43">
        <v>30</v>
      </c>
      <c r="F6" s="44">
        <v>4.03</v>
      </c>
      <c r="G6" s="39">
        <v>80</v>
      </c>
      <c r="H6" s="45">
        <v>2.25</v>
      </c>
      <c r="I6" s="41">
        <v>0.89</v>
      </c>
      <c r="J6" s="41">
        <v>15.4</v>
      </c>
    </row>
    <row r="7" spans="1:10" x14ac:dyDescent="0.25">
      <c r="A7" s="12"/>
      <c r="B7" s="13" t="s">
        <v>15</v>
      </c>
      <c r="C7" s="46" t="s">
        <v>34</v>
      </c>
      <c r="D7" s="46" t="s">
        <v>35</v>
      </c>
      <c r="E7" s="47">
        <v>200</v>
      </c>
      <c r="F7" s="48">
        <v>9.07</v>
      </c>
      <c r="G7" s="39">
        <v>118</v>
      </c>
      <c r="H7" s="45">
        <v>1.04</v>
      </c>
      <c r="I7" s="41">
        <v>0.06</v>
      </c>
      <c r="J7" s="41">
        <v>30.16</v>
      </c>
    </row>
    <row r="8" spans="1:10" x14ac:dyDescent="0.25">
      <c r="A8" s="9"/>
      <c r="B8" s="49"/>
      <c r="C8" s="50" t="s">
        <v>36</v>
      </c>
      <c r="D8" s="29" t="s">
        <v>37</v>
      </c>
      <c r="E8" s="51">
        <v>48</v>
      </c>
      <c r="F8" s="52">
        <v>11.18</v>
      </c>
      <c r="G8" s="53">
        <v>8.5</v>
      </c>
      <c r="H8" s="54">
        <v>0.45</v>
      </c>
      <c r="I8" s="41">
        <v>0.1</v>
      </c>
      <c r="J8" s="41">
        <v>1.35</v>
      </c>
    </row>
    <row r="9" spans="1:10" ht="15.75" thickBot="1" x14ac:dyDescent="0.3">
      <c r="A9" s="55"/>
      <c r="B9" s="18"/>
      <c r="C9" s="56"/>
      <c r="D9" s="57" t="s">
        <v>38</v>
      </c>
      <c r="E9" s="58">
        <v>30</v>
      </c>
      <c r="F9" s="59">
        <v>12.64</v>
      </c>
      <c r="G9" s="60">
        <v>180</v>
      </c>
      <c r="H9" s="61">
        <v>2.64</v>
      </c>
      <c r="I9" s="19">
        <v>34.479999999999997</v>
      </c>
      <c r="J9" s="62">
        <v>23.24</v>
      </c>
    </row>
    <row r="10" spans="1:10" x14ac:dyDescent="0.25">
      <c r="A10" s="12" t="s">
        <v>17</v>
      </c>
      <c r="B10" s="63" t="s">
        <v>19</v>
      </c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9" t="s">
        <v>18</v>
      </c>
      <c r="B11" s="10" t="s">
        <v>20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9"/>
      <c r="B12" s="10" t="s">
        <v>21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9"/>
      <c r="B13" s="10" t="s">
        <v>22</v>
      </c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9"/>
      <c r="B14" s="10" t="s">
        <v>23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9"/>
      <c r="B15" s="10" t="s">
        <v>24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9"/>
      <c r="B16" s="10" t="s">
        <v>25</v>
      </c>
      <c r="C16" s="13"/>
      <c r="D16" s="14"/>
      <c r="E16" s="15"/>
      <c r="F16" s="16"/>
      <c r="G16" s="15"/>
      <c r="H16" s="64"/>
      <c r="I16" s="15"/>
      <c r="J16" s="17"/>
    </row>
    <row r="17" spans="5:10" x14ac:dyDescent="0.25">
      <c r="E17" s="65">
        <v>530</v>
      </c>
      <c r="F17" s="66">
        <f>SUM(F4:F9)</f>
        <v>85</v>
      </c>
      <c r="G17" s="11">
        <f>SUM(G4:G9)</f>
        <v>846.5</v>
      </c>
      <c r="H17" s="11">
        <f>SUM(H4:H9)</f>
        <v>24.2</v>
      </c>
      <c r="I17" s="67">
        <f>SUM(I4:I9)</f>
        <v>57.16</v>
      </c>
      <c r="J17" s="67">
        <f>SUM(J4:J9)</f>
        <v>117.27999999999999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2024-02-09T14:56:21Z</dcterms:modified>
</cp:coreProperties>
</file>